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<sst xmlns="http://schemas.openxmlformats.org/spreadsheetml/2006/main" count="211" uniqueCount="154">
  <si>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</si>
  <si>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</si>
  <si>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</si>
  <si>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</si>
  <si>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</si>
  <si>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</si>
  <si>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</si>
  <si>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</si>
  <si>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</si>
  <si>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</si>
  <si>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</si>
  <si>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</si>
  <si>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</si>
  <si>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</si>
  <si>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</si>
  <si>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</si>
  <si>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</si>
  <si>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</si>
  <si>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</si>
  <si>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</si>
  <si>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</si>
  <si>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</si>
  <si>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</si>
  <si>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</si>
  <si>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</si>
  <si>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</si>
  <si>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</si>
  <si>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</si>
  <si>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</si>
  <si>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</si>
  <si>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</si>
  <si>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</si>
  <si>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</si>
  <si>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</si>
  <si>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</si>
  <si>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</si>
  <si>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</si>
  <si>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</si>
  <si>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</si>
  <si>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</si>
  <si>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</si>
  <si>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</si>
  <si>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</si>
  <si>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</si>
  <si>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</si>
  <si>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</si>
  <si>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</si>
  <si>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</si>
  <si>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</si>
  <si>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</si>
  <si>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</si>
  <si>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</si>
  <si>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</si>
  <si>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</si>
  <si>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</si>
  <si>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</si>
  <si>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</si>
  <si>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</si>
  <si>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</si>
  <si>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</si>
  <si>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</si>
  <si>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</si>
  <si>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</si>
  <si>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</si>
  <si>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</si>
  <si>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</si>
  <si>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</si>
  <si>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</si>
  <si>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</si>
  <si>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</si>
  <si>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</si>
  <si>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</si>
  <si>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</si>
  <si>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</si>
  <si>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</si>
  <si>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</si>
  <si>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</si>
  <si>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</si>
  <si>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</si>
  <si>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</si>
  <si>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</si>
  <si>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</si>
  <si>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</si>
  <si>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</si>
  <si>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</si>
  <si>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</si>
  <si>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</si>
  <si>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</si>
  <si>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</si>
  <si>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</si>
  <si>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</si>
  <si>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</si>
  <si>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</si>
  <si>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</si>
  <si>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</si>
  <si>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</si>
  <si>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</si>
  <si>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</si>
  <si>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</si>
  <si>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</si>
  <si>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</si>
  <si>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</si>
  <si>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</si>
  <si>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</si>
  <si>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</si>
  <si>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</si>
  <si>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</si>
  <si>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</si>
  <si>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</si>
  <si>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</si>
  <si>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</si>
  <si>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</si>
  <si>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</si>
  <si>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</si>
  <si>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</si>
  <si>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</si>
  <si>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</si>
  <si>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</si>
  <si>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</si>
  <si>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</si>
  <si>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</si>
  <si>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</si>
  <si>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</si>
  <si>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</si>
  <si>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</si>
  <si>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</si>
  <si>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</si>
  <si>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</si>
  <si>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</si>
  <si>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</si>
  <si>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</si>
  <si>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</si>
  <si>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</si>
  <si>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อบต.บึงเกลือ</t>
  </si>
  <si>
    <t>เสลภูมิ</t>
  </si>
  <si>
    <t>โครงการซ่อมแซมรางระบายน้ำ คสล.บ้านหัวคู หมู่ที่ 4</t>
  </si>
  <si>
    <t>วิธีเฉพาะเจาะจง</t>
  </si>
  <si>
    <t>ร้านดวงจันทร์ก่อสร้าง</t>
  </si>
  <si>
    <t>อบต.</t>
  </si>
  <si>
    <t>มหาดไทย</t>
  </si>
  <si>
    <t>โครงการก่อสร้างโรงสูบน้ำพร้อมติดตั้งเครื่องสูบน้ำดิบ ระบบประปาหมู่บ้าน บ้านน้ำจั้นใหญ่ หมู่ที่ 1</t>
  </si>
  <si>
    <t>045 356 4000 042</t>
  </si>
  <si>
    <t>3 4510 00539 441</t>
  </si>
  <si>
    <t>หจก.เงาะรุ่งเรืองก่อสร้าง</t>
  </si>
  <si>
    <t>โครงการขยายไหล่ทางพร้อมร่องตัววี บ้านหัวคู หมู่ที่ 4</t>
  </si>
  <si>
    <t>บริษัท แอดไวซ์เสลภูมิ จำกัด</t>
  </si>
  <si>
    <t>045 556 0000 775</t>
  </si>
  <si>
    <t>จัดซื้อครุภัณฑ์คอมพิวเตอร์ All In One จำนวน 1เครื่อง</t>
  </si>
  <si>
    <t>จัดซื้อครุภัณฑ์คอมพิวเตอร์ สำหรับงานประมวลผล แบบที่ 1 จำนวน 1 เครื่อง</t>
  </si>
  <si>
    <t>จัดซื้อครุภัณฑ์คอมพิวเตอร์ สำหรับงานสำนักงาน จำนวน 1 เครื่อง</t>
  </si>
  <si>
    <t>จัดซื้อครุภัณฑ์คอมพิวเตอร์ โน้ตบุ๊ก สำหรับงานประมวลผล จำนวน 1 เครื่อง</t>
  </si>
  <si>
    <t>อยู่ระหว่างการดำเนินการและตรวจรับ</t>
  </si>
  <si>
    <t>สิ้นสุดสัญญา</t>
  </si>
  <si>
    <t>อื่น ๆ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</si>
</sst>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mmm\-yyyy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3" fontId="41" fillId="0" borderId="0" xfId="0" applyNumberFormat="1" applyFont="1" applyAlignment="1">
      <alignment vertical="center"/>
    </xf>
    <xf numFmtId="15" fontId="41" fillId="0" borderId="0" xfId="0" applyNumberFormat="1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I7" sqref="I7"/>
    </sheetView>
  </sheetViews>
  <sheetFormatPr defaultColWidth="9.00390625" defaultRowHeight="15"/>
  <cols>
    <col min="1" max="2" width="12.28125" style="1" customWidth="1"/>
    <col min="3" max="3" width="15.7109375" style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2.421875" style="1" customWidth="1"/>
    <col min="15" max="15" width="30.28125" style="1" customWidth="1"/>
    <col min="16" max="16" width="12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120">
      <c r="A2" s="6">
        <v>2567</v>
      </c>
      <c r="B2" s="6" t="s">
        <v>138</v>
      </c>
      <c r="C2" s="6" t="s">
        <v>139</v>
      </c>
      <c r="D2" s="6" t="s">
        <v>133</v>
      </c>
      <c r="E2" s="6" t="s">
        <v>134</v>
      </c>
      <c r="F2" s="6" t="s">
        <v>100</v>
      </c>
      <c r="G2" s="5" t="s">
        <v>135</v>
      </c>
      <c r="H2" s="7">
        <v>30000</v>
      </c>
      <c r="I2" s="6" t="s">
        <v>153</v>
      </c>
      <c r="J2" s="6" t="s">
        <v>151</v>
      </c>
      <c r="K2" s="6" t="s">
        <v>136</v>
      </c>
      <c r="L2" s="7">
        <v>30000</v>
      </c>
      <c r="M2" s="7">
        <v>30000</v>
      </c>
      <c r="N2" s="9" t="s">
        <v>142</v>
      </c>
      <c r="O2" s="9" t="s">
        <v>137</v>
      </c>
      <c r="P2" s="6">
        <v>67029161903</v>
      </c>
      <c r="Q2" s="8">
        <v>243671</v>
      </c>
      <c r="R2" s="8">
        <v>243700</v>
      </c>
    </row>
    <row r="3" spans="1:18" ht="192">
      <c r="A3" s="6">
        <v>2567</v>
      </c>
      <c r="B3" s="6" t="s">
        <v>138</v>
      </c>
      <c r="C3" s="6" t="s">
        <v>139</v>
      </c>
      <c r="D3" s="6" t="s">
        <v>133</v>
      </c>
      <c r="E3" s="6" t="s">
        <v>134</v>
      </c>
      <c r="F3" s="6" t="s">
        <v>100</v>
      </c>
      <c r="G3" s="5" t="s">
        <v>140</v>
      </c>
      <c r="H3" s="7">
        <v>200000</v>
      </c>
      <c r="I3" s="6" t="s">
        <v>153</v>
      </c>
      <c r="J3" s="6" t="s">
        <v>151</v>
      </c>
      <c r="K3" s="6" t="s">
        <v>136</v>
      </c>
      <c r="L3" s="7">
        <v>200000</v>
      </c>
      <c r="M3" s="7">
        <v>200000</v>
      </c>
      <c r="N3" s="9" t="s">
        <v>141</v>
      </c>
      <c r="O3" s="9" t="s">
        <v>143</v>
      </c>
      <c r="P3" s="6">
        <v>67029242852</v>
      </c>
      <c r="Q3" s="8">
        <v>243672</v>
      </c>
      <c r="R3" s="8">
        <v>243731</v>
      </c>
    </row>
    <row r="4" spans="1:18" ht="96">
      <c r="A4" s="6">
        <v>2567</v>
      </c>
      <c r="B4" s="6" t="s">
        <v>138</v>
      </c>
      <c r="C4" s="6" t="s">
        <v>139</v>
      </c>
      <c r="D4" s="6" t="s">
        <v>133</v>
      </c>
      <c r="E4" s="6" t="s">
        <v>134</v>
      </c>
      <c r="F4" s="6" t="s">
        <v>100</v>
      </c>
      <c r="G4" s="5" t="s">
        <v>144</v>
      </c>
      <c r="H4" s="7">
        <v>184000</v>
      </c>
      <c r="I4" s="6" t="s">
        <v>153</v>
      </c>
      <c r="J4" s="6" t="s">
        <v>151</v>
      </c>
      <c r="K4" s="6" t="s">
        <v>136</v>
      </c>
      <c r="L4" s="7">
        <v>184000</v>
      </c>
      <c r="M4" s="7">
        <v>184000</v>
      </c>
      <c r="N4" s="9" t="s">
        <v>142</v>
      </c>
      <c r="O4" s="9" t="s">
        <v>137</v>
      </c>
      <c r="P4" s="6">
        <v>67029368333</v>
      </c>
      <c r="Q4" s="8">
        <v>243677</v>
      </c>
      <c r="R4" s="8">
        <v>243736</v>
      </c>
    </row>
    <row r="5" spans="1:19" ht="96">
      <c r="A5" s="6">
        <v>2567</v>
      </c>
      <c r="B5" s="6" t="s">
        <v>138</v>
      </c>
      <c r="C5" s="6" t="s">
        <v>139</v>
      </c>
      <c r="D5" s="6" t="s">
        <v>133</v>
      </c>
      <c r="E5" s="6" t="s">
        <v>134</v>
      </c>
      <c r="F5" s="6" t="s">
        <v>100</v>
      </c>
      <c r="G5" s="10" t="s">
        <v>147</v>
      </c>
      <c r="H5" s="7">
        <v>24000</v>
      </c>
      <c r="I5" s="6" t="s">
        <v>153</v>
      </c>
      <c r="J5" s="11" t="s">
        <v>152</v>
      </c>
      <c r="K5" s="6" t="s">
        <v>136</v>
      </c>
      <c r="L5" s="7">
        <v>24000</v>
      </c>
      <c r="M5" s="7">
        <v>24000</v>
      </c>
      <c r="N5" s="9" t="s">
        <v>146</v>
      </c>
      <c r="O5" s="9" t="s">
        <v>145</v>
      </c>
      <c r="P5" s="6">
        <v>67039119234</v>
      </c>
      <c r="Q5" s="8">
        <v>243678</v>
      </c>
      <c r="R5" s="8">
        <v>243689</v>
      </c>
      <c r="S5" s="6"/>
    </row>
    <row r="6" spans="1:18" ht="144">
      <c r="A6" s="6">
        <v>2567</v>
      </c>
      <c r="B6" s="6" t="s">
        <v>138</v>
      </c>
      <c r="C6" s="6" t="s">
        <v>139</v>
      </c>
      <c r="D6" s="6" t="s">
        <v>133</v>
      </c>
      <c r="E6" s="6" t="s">
        <v>134</v>
      </c>
      <c r="F6" s="6" t="s">
        <v>100</v>
      </c>
      <c r="G6" s="10" t="s">
        <v>148</v>
      </c>
      <c r="H6" s="7">
        <v>24000</v>
      </c>
      <c r="I6" s="6" t="s">
        <v>153</v>
      </c>
      <c r="J6" s="11" t="s">
        <v>152</v>
      </c>
      <c r="K6" s="6" t="s">
        <v>136</v>
      </c>
      <c r="L6" s="7">
        <v>24000</v>
      </c>
      <c r="M6" s="7">
        <v>24000</v>
      </c>
      <c r="N6" s="9" t="s">
        <v>146</v>
      </c>
      <c r="O6" s="9" t="s">
        <v>145</v>
      </c>
      <c r="P6" s="6">
        <v>67039119234</v>
      </c>
      <c r="Q6" s="8">
        <v>243678</v>
      </c>
      <c r="R6" s="8">
        <v>243689</v>
      </c>
    </row>
    <row r="7" spans="1:18" ht="120">
      <c r="A7" s="6">
        <v>2567</v>
      </c>
      <c r="B7" s="6" t="s">
        <v>138</v>
      </c>
      <c r="C7" s="6" t="s">
        <v>139</v>
      </c>
      <c r="D7" s="6" t="s">
        <v>133</v>
      </c>
      <c r="E7" s="6" t="s">
        <v>134</v>
      </c>
      <c r="F7" s="6" t="s">
        <v>100</v>
      </c>
      <c r="G7" s="10" t="s">
        <v>149</v>
      </c>
      <c r="H7" s="7">
        <v>24000</v>
      </c>
      <c r="I7" s="6" t="s">
        <v>153</v>
      </c>
      <c r="J7" s="11" t="s">
        <v>152</v>
      </c>
      <c r="K7" s="6" t="s">
        <v>136</v>
      </c>
      <c r="L7" s="7">
        <v>24000</v>
      </c>
      <c r="M7" s="7">
        <v>24000</v>
      </c>
      <c r="N7" s="9" t="s">
        <v>146</v>
      </c>
      <c r="O7" s="9" t="s">
        <v>145</v>
      </c>
      <c r="P7" s="6">
        <v>67039119234</v>
      </c>
      <c r="Q7" s="8">
        <v>243678</v>
      </c>
      <c r="R7" s="8">
        <v>243689</v>
      </c>
    </row>
    <row r="8" spans="1:18" ht="144">
      <c r="A8" s="6">
        <v>2567</v>
      </c>
      <c r="B8" s="6" t="s">
        <v>138</v>
      </c>
      <c r="C8" s="6" t="s">
        <v>139</v>
      </c>
      <c r="D8" s="6" t="s">
        <v>133</v>
      </c>
      <c r="E8" s="6" t="s">
        <v>134</v>
      </c>
      <c r="F8" s="6" t="s">
        <v>100</v>
      </c>
      <c r="G8" s="10" t="s">
        <v>150</v>
      </c>
      <c r="H8" s="7">
        <v>24000</v>
      </c>
      <c r="I8" s="6" t="s">
        <v>153</v>
      </c>
      <c r="J8" s="11" t="s">
        <v>152</v>
      </c>
      <c r="K8" s="6" t="s">
        <v>136</v>
      </c>
      <c r="L8" s="7">
        <v>24000</v>
      </c>
      <c r="M8" s="7">
        <v>24000</v>
      </c>
      <c r="N8" s="9" t="s">
        <v>146</v>
      </c>
      <c r="O8" s="9" t="s">
        <v>145</v>
      </c>
      <c r="P8" s="6">
        <v>67039119234</v>
      </c>
      <c r="Q8" s="8">
        <v>243678</v>
      </c>
      <c r="R8" s="8">
        <v>243689</v>
      </c>
    </row>
    <row r="9" ht="24">
      <c r="J9" s="6"/>
    </row>
    <row r="10" ht="24">
      <c r="J10" s="6"/>
    </row>
    <row r="11" ht="24">
      <c r="J11" s="6"/>
    </row>
    <row r="12" ht="24">
      <c r="J12" s="6"/>
    </row>
    <row r="13" ht="24">
      <c r="J13" s="6"/>
    </row>
    <row r="14" ht="24">
      <c r="J14" s="6"/>
    </row>
    <row r="15" ht="24">
      <c r="J15" s="6"/>
    </row>
    <row r="16" ht="24">
      <c r="J16" s="6"/>
    </row>
    <row r="17" ht="24">
      <c r="J17" s="6"/>
    </row>
  </sheetData>
  <sheetProtection/>
  <dataValidations count="3">
    <dataValidation type="list" allowBlank="1" showInputMessage="1" showErrorMessage="1" sqref="I2:I8">
      <formula1>"พ.ร.บ. งบประมาณรายจ่าย, อื่น ๆ"</formula1>
    </dataValidation>
    <dataValidation type="list" allowBlank="1" showInputMessage="1" showErrorMessage="1" sqref="J2:J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2024-03-18T03:39:33Z</dcterms:modified>
  <cp:category/>
  <cp:version/>
  <cp:contentType/>
  <cp:contentStatus/>
</cp:coreProperties>
</file>